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8" windowWidth="11220" windowHeight="6600"/>
  </bookViews>
  <sheets>
    <sheet name="Übersicht" sheetId="1" r:id="rId1"/>
  </sheets>
  <definedNames>
    <definedName name="_xlnm.Print_Area" localSheetId="0">Übersicht!$B$1:$G$79</definedName>
  </definedNames>
  <calcPr calcId="145621"/>
</workbook>
</file>

<file path=xl/calcChain.xml><?xml version="1.0" encoding="utf-8"?>
<calcChain xmlns="http://schemas.openxmlformats.org/spreadsheetml/2006/main">
  <c r="G78" i="1" l="1"/>
  <c r="G77" i="1" l="1"/>
  <c r="G76" i="1"/>
  <c r="G79" i="1"/>
  <c r="G74" i="1"/>
  <c r="G75" i="1"/>
  <c r="G73" i="1"/>
  <c r="G72" i="1"/>
  <c r="G71" i="1"/>
  <c r="G70" i="1"/>
  <c r="G69" i="1"/>
  <c r="G68" i="1"/>
  <c r="G67" i="1"/>
  <c r="G66" i="1"/>
  <c r="G65" i="1"/>
  <c r="G30" i="1"/>
  <c r="G31" i="1"/>
  <c r="G32" i="1"/>
  <c r="G33" i="1"/>
  <c r="G34" i="1"/>
  <c r="G35" i="1"/>
  <c r="G36" i="1"/>
  <c r="G37" i="1"/>
  <c r="G38" i="1"/>
  <c r="G39" i="1"/>
  <c r="G4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4" i="1"/>
  <c r="G63" i="1"/>
  <c r="G62" i="1"/>
</calcChain>
</file>

<file path=xl/sharedStrings.xml><?xml version="1.0" encoding="utf-8"?>
<sst xmlns="http://schemas.openxmlformats.org/spreadsheetml/2006/main" count="8" uniqueCount="8">
  <si>
    <t>Zahl der Belegschaft im Steinkohlenbergbau der Bundesrepublik Deutschland</t>
  </si>
  <si>
    <t>Jahres-
ende</t>
  </si>
  <si>
    <t>Ruhr</t>
  </si>
  <si>
    <t>Saar</t>
  </si>
  <si>
    <t>Aachen</t>
  </si>
  <si>
    <t>Ibbenbüren</t>
  </si>
  <si>
    <t>Belegschaft
insgesamt</t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</si>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</sst>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"/>
  </numFmts>
  <fonts count="4" x14ac:knownFonts="1">
    <font>
      <sz val="10"/>
      <name val="Futura Medium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9"/>
  <sheetViews>
    <sheetView showGridLines="0" tabSelected="1" zoomScaleNormal="100" workbookViewId="0">
      <selection activeCell="B1" sqref="B1"/>
    </sheetView>
  </sheetViews>
  <sheetFormatPr baseColWidth="10" defaultColWidth="11" defaultRowHeight="13.2" x14ac:dyDescent="0.3"/>
  <cols>
    <col min="1" max="1" width="2.59765625" style="1" customWidth="1"/>
    <col min="2" max="2" width="11" style="1" customWidth="1"/>
    <col min="3" max="7" width="14.59765625" style="1" customWidth="1"/>
    <col min="8" max="16384" width="11" style="1"/>
  </cols>
  <sheetData>
    <row r="1" spans="2:7" x14ac:dyDescent="0.3">
      <c r="B1" s="1" t="s">
        <v>7</v>
      </c>
    </row>
    <row r="2" spans="2:7" ht="13.8" thickBot="1" x14ac:dyDescent="0.35"/>
    <row r="3" spans="2:7" ht="15.75" customHeight="1" x14ac:dyDescent="0.3">
      <c r="B3" s="11" t="s">
        <v>0</v>
      </c>
      <c r="C3" s="12"/>
      <c r="D3" s="12"/>
      <c r="E3" s="12"/>
      <c r="F3" s="12"/>
      <c r="G3" s="13"/>
    </row>
    <row r="4" spans="2:7" ht="12.75" customHeight="1" thickBot="1" x14ac:dyDescent="0.35">
      <c r="B4" s="14"/>
      <c r="C4" s="15"/>
      <c r="D4" s="15"/>
      <c r="E4" s="15"/>
      <c r="F4" s="15"/>
      <c r="G4" s="16"/>
    </row>
    <row r="5" spans="2:7" ht="26.25" customHeight="1" x14ac:dyDescent="0.3">
      <c r="B5" s="2" t="s">
        <v>1</v>
      </c>
      <c r="C5" s="3" t="s">
        <v>2</v>
      </c>
      <c r="D5" s="3" t="s">
        <v>3</v>
      </c>
      <c r="E5" s="3" t="s">
        <v>5</v>
      </c>
      <c r="F5" s="3" t="s">
        <v>4</v>
      </c>
      <c r="G5" s="4" t="s">
        <v>6</v>
      </c>
    </row>
    <row r="6" spans="2:7" x14ac:dyDescent="0.3">
      <c r="B6" s="5">
        <v>1945</v>
      </c>
      <c r="C6" s="6">
        <v>282622</v>
      </c>
      <c r="D6" s="6">
        <v>36458</v>
      </c>
      <c r="E6" s="6">
        <v>7791</v>
      </c>
      <c r="F6" s="6">
        <v>13504</v>
      </c>
      <c r="G6" s="7">
        <f t="shared" ref="G6:G37" si="0">SUM(C6:F6)</f>
        <v>340375</v>
      </c>
    </row>
    <row r="7" spans="2:7" x14ac:dyDescent="0.3">
      <c r="B7" s="5">
        <v>1946</v>
      </c>
      <c r="C7" s="6">
        <v>310795</v>
      </c>
      <c r="D7" s="6">
        <v>53973</v>
      </c>
      <c r="E7" s="6">
        <v>9255</v>
      </c>
      <c r="F7" s="6">
        <v>16611</v>
      </c>
      <c r="G7" s="7">
        <f t="shared" si="0"/>
        <v>390634</v>
      </c>
    </row>
    <row r="8" spans="2:7" x14ac:dyDescent="0.3">
      <c r="B8" s="5">
        <v>1947</v>
      </c>
      <c r="C8" s="6">
        <v>388337</v>
      </c>
      <c r="D8" s="6">
        <v>61726</v>
      </c>
      <c r="E8" s="6">
        <v>10679</v>
      </c>
      <c r="F8" s="6">
        <v>21550</v>
      </c>
      <c r="G8" s="7">
        <f t="shared" si="0"/>
        <v>482292</v>
      </c>
    </row>
    <row r="9" spans="2:7" x14ac:dyDescent="0.3">
      <c r="B9" s="5">
        <v>1948</v>
      </c>
      <c r="C9" s="6">
        <v>407142</v>
      </c>
      <c r="D9" s="6">
        <v>66890</v>
      </c>
      <c r="E9" s="6">
        <v>10524</v>
      </c>
      <c r="F9" s="6">
        <v>23995</v>
      </c>
      <c r="G9" s="7">
        <f t="shared" si="0"/>
        <v>508551</v>
      </c>
    </row>
    <row r="10" spans="2:7" x14ac:dyDescent="0.3">
      <c r="B10" s="5">
        <v>1949</v>
      </c>
      <c r="C10" s="6">
        <v>428221</v>
      </c>
      <c r="D10" s="6">
        <v>67512</v>
      </c>
      <c r="E10" s="6">
        <v>10622</v>
      </c>
      <c r="F10" s="6">
        <v>25529</v>
      </c>
      <c r="G10" s="7">
        <f t="shared" si="0"/>
        <v>531884</v>
      </c>
    </row>
    <row r="11" spans="2:7" x14ac:dyDescent="0.3">
      <c r="B11" s="5">
        <v>1950</v>
      </c>
      <c r="C11" s="6">
        <v>435069</v>
      </c>
      <c r="D11" s="6">
        <v>65270</v>
      </c>
      <c r="E11" s="6">
        <v>10776</v>
      </c>
      <c r="F11" s="6">
        <v>26961</v>
      </c>
      <c r="G11" s="7">
        <f t="shared" si="0"/>
        <v>538076</v>
      </c>
    </row>
    <row r="12" spans="2:7" x14ac:dyDescent="0.3">
      <c r="B12" s="5">
        <v>1951</v>
      </c>
      <c r="C12" s="6">
        <v>450635</v>
      </c>
      <c r="D12" s="6">
        <v>64563</v>
      </c>
      <c r="E12" s="6">
        <v>11636</v>
      </c>
      <c r="F12" s="6">
        <v>28712</v>
      </c>
      <c r="G12" s="7">
        <f t="shared" si="0"/>
        <v>555546</v>
      </c>
    </row>
    <row r="13" spans="2:7" x14ac:dyDescent="0.3">
      <c r="B13" s="5">
        <v>1952</v>
      </c>
      <c r="C13" s="6">
        <v>469387</v>
      </c>
      <c r="D13" s="6">
        <v>65821</v>
      </c>
      <c r="E13" s="6">
        <v>12027</v>
      </c>
      <c r="F13" s="6">
        <v>30275</v>
      </c>
      <c r="G13" s="7">
        <f t="shared" si="0"/>
        <v>577510</v>
      </c>
    </row>
    <row r="14" spans="2:7" x14ac:dyDescent="0.3">
      <c r="B14" s="5">
        <v>1953</v>
      </c>
      <c r="C14" s="6">
        <v>482871</v>
      </c>
      <c r="D14" s="6">
        <v>64716</v>
      </c>
      <c r="E14" s="6">
        <v>12355</v>
      </c>
      <c r="F14" s="6">
        <v>31489</v>
      </c>
      <c r="G14" s="7">
        <f t="shared" si="0"/>
        <v>591431</v>
      </c>
    </row>
    <row r="15" spans="2:7" x14ac:dyDescent="0.3">
      <c r="B15" s="5">
        <v>1954</v>
      </c>
      <c r="C15" s="6">
        <v>477218</v>
      </c>
      <c r="D15" s="6">
        <v>63966</v>
      </c>
      <c r="E15" s="6">
        <v>12174</v>
      </c>
      <c r="F15" s="6">
        <v>31809</v>
      </c>
      <c r="G15" s="7">
        <f t="shared" si="0"/>
        <v>585167</v>
      </c>
    </row>
    <row r="16" spans="2:7" x14ac:dyDescent="0.3">
      <c r="B16" s="5">
        <v>1955</v>
      </c>
      <c r="C16" s="6">
        <v>478316</v>
      </c>
      <c r="D16" s="6">
        <v>63368</v>
      </c>
      <c r="E16" s="6">
        <v>12250</v>
      </c>
      <c r="F16" s="6">
        <v>31820</v>
      </c>
      <c r="G16" s="7">
        <f t="shared" si="0"/>
        <v>585754</v>
      </c>
    </row>
    <row r="17" spans="2:7" x14ac:dyDescent="0.3">
      <c r="B17" s="5">
        <v>1956</v>
      </c>
      <c r="C17" s="6">
        <v>489541</v>
      </c>
      <c r="D17" s="6">
        <v>63505</v>
      </c>
      <c r="E17" s="6">
        <v>12019</v>
      </c>
      <c r="F17" s="6">
        <v>33329</v>
      </c>
      <c r="G17" s="7">
        <f t="shared" si="0"/>
        <v>598394</v>
      </c>
    </row>
    <row r="18" spans="2:7" x14ac:dyDescent="0.3">
      <c r="B18" s="5">
        <v>1957</v>
      </c>
      <c r="C18" s="6">
        <v>495847</v>
      </c>
      <c r="D18" s="6">
        <v>64961</v>
      </c>
      <c r="E18" s="6">
        <v>11405</v>
      </c>
      <c r="F18" s="6">
        <v>35136</v>
      </c>
      <c r="G18" s="7">
        <f t="shared" si="0"/>
        <v>607349</v>
      </c>
    </row>
    <row r="19" spans="2:7" x14ac:dyDescent="0.3">
      <c r="B19" s="5">
        <v>1958</v>
      </c>
      <c r="C19" s="6">
        <v>477025</v>
      </c>
      <c r="D19" s="6">
        <v>62933</v>
      </c>
      <c r="E19" s="6">
        <v>11338</v>
      </c>
      <c r="F19" s="6">
        <v>34250</v>
      </c>
      <c r="G19" s="7">
        <f t="shared" si="0"/>
        <v>585546</v>
      </c>
    </row>
    <row r="20" spans="2:7" x14ac:dyDescent="0.3">
      <c r="B20" s="5">
        <v>1959</v>
      </c>
      <c r="C20" s="6">
        <v>428664</v>
      </c>
      <c r="D20" s="6">
        <v>59542</v>
      </c>
      <c r="E20" s="6">
        <v>10613</v>
      </c>
      <c r="F20" s="6">
        <v>32951</v>
      </c>
      <c r="G20" s="7">
        <f t="shared" si="0"/>
        <v>531770</v>
      </c>
    </row>
    <row r="21" spans="2:7" x14ac:dyDescent="0.3">
      <c r="B21" s="5">
        <v>1960</v>
      </c>
      <c r="C21" s="6">
        <v>398382</v>
      </c>
      <c r="D21" s="6">
        <v>52964</v>
      </c>
      <c r="E21" s="6">
        <v>8121</v>
      </c>
      <c r="F21" s="6">
        <v>30723</v>
      </c>
      <c r="G21" s="7">
        <f t="shared" si="0"/>
        <v>490190</v>
      </c>
    </row>
    <row r="22" spans="2:7" x14ac:dyDescent="0.3">
      <c r="B22" s="5">
        <v>1961</v>
      </c>
      <c r="C22" s="6">
        <v>378314</v>
      </c>
      <c r="D22" s="6">
        <v>49466</v>
      </c>
      <c r="E22" s="6">
        <v>7441</v>
      </c>
      <c r="F22" s="6">
        <v>29817</v>
      </c>
      <c r="G22" s="7">
        <f t="shared" si="0"/>
        <v>465038</v>
      </c>
    </row>
    <row r="23" spans="2:7" x14ac:dyDescent="0.3">
      <c r="B23" s="5">
        <v>1962</v>
      </c>
      <c r="C23" s="6">
        <v>354154</v>
      </c>
      <c r="D23" s="6">
        <v>45498</v>
      </c>
      <c r="E23" s="6">
        <v>7282</v>
      </c>
      <c r="F23" s="6">
        <v>26648</v>
      </c>
      <c r="G23" s="7">
        <f t="shared" si="0"/>
        <v>433582</v>
      </c>
    </row>
    <row r="24" spans="2:7" x14ac:dyDescent="0.3">
      <c r="B24" s="5">
        <v>1963</v>
      </c>
      <c r="C24" s="6">
        <v>336423</v>
      </c>
      <c r="D24" s="6">
        <v>42686</v>
      </c>
      <c r="E24" s="6">
        <v>7261</v>
      </c>
      <c r="F24" s="6">
        <v>25665</v>
      </c>
      <c r="G24" s="7">
        <f t="shared" si="0"/>
        <v>412035</v>
      </c>
    </row>
    <row r="25" spans="2:7" x14ac:dyDescent="0.3">
      <c r="B25" s="5">
        <v>1964</v>
      </c>
      <c r="C25" s="6">
        <v>325428</v>
      </c>
      <c r="D25" s="6">
        <v>40653</v>
      </c>
      <c r="E25" s="6">
        <v>7028</v>
      </c>
      <c r="F25" s="6">
        <v>25438</v>
      </c>
      <c r="G25" s="7">
        <f t="shared" si="0"/>
        <v>398547</v>
      </c>
    </row>
    <row r="26" spans="2:7" x14ac:dyDescent="0.3">
      <c r="B26" s="5">
        <v>1965</v>
      </c>
      <c r="C26" s="6">
        <v>306927</v>
      </c>
      <c r="D26" s="6">
        <v>38424</v>
      </c>
      <c r="E26" s="6">
        <v>6641</v>
      </c>
      <c r="F26" s="6">
        <v>25004</v>
      </c>
      <c r="G26" s="7">
        <f t="shared" si="0"/>
        <v>376996</v>
      </c>
    </row>
    <row r="27" spans="2:7" x14ac:dyDescent="0.3">
      <c r="B27" s="5">
        <v>1966</v>
      </c>
      <c r="C27" s="6">
        <v>269118</v>
      </c>
      <c r="D27" s="6">
        <v>35553</v>
      </c>
      <c r="E27" s="6">
        <v>5525</v>
      </c>
      <c r="F27" s="6">
        <v>23659</v>
      </c>
      <c r="G27" s="7">
        <f t="shared" si="0"/>
        <v>333855</v>
      </c>
    </row>
    <row r="28" spans="2:7" x14ac:dyDescent="0.3">
      <c r="B28" s="5">
        <v>1967</v>
      </c>
      <c r="C28" s="6">
        <v>228428</v>
      </c>
      <c r="D28" s="6">
        <v>32503</v>
      </c>
      <c r="E28" s="6">
        <v>5373</v>
      </c>
      <c r="F28" s="6">
        <v>20966</v>
      </c>
      <c r="G28" s="7">
        <f t="shared" si="0"/>
        <v>287270</v>
      </c>
    </row>
    <row r="29" spans="2:7" x14ac:dyDescent="0.3">
      <c r="B29" s="5">
        <v>1968</v>
      </c>
      <c r="C29" s="6">
        <v>210275</v>
      </c>
      <c r="D29" s="6">
        <v>29132</v>
      </c>
      <c r="E29" s="6">
        <v>5277</v>
      </c>
      <c r="F29" s="6">
        <v>19328</v>
      </c>
      <c r="G29" s="7">
        <f t="shared" si="0"/>
        <v>264012</v>
      </c>
    </row>
    <row r="30" spans="2:7" x14ac:dyDescent="0.3">
      <c r="B30" s="5">
        <v>1969</v>
      </c>
      <c r="C30" s="6">
        <v>203311</v>
      </c>
      <c r="D30" s="6">
        <v>27314</v>
      </c>
      <c r="E30" s="6">
        <v>5203</v>
      </c>
      <c r="F30" s="6">
        <v>18231</v>
      </c>
      <c r="G30" s="7">
        <f t="shared" si="0"/>
        <v>254059</v>
      </c>
    </row>
    <row r="31" spans="2:7" x14ac:dyDescent="0.3">
      <c r="B31" s="5">
        <v>1970</v>
      </c>
      <c r="C31" s="6">
        <v>201808</v>
      </c>
      <c r="D31" s="6">
        <v>26883</v>
      </c>
      <c r="E31" s="6">
        <v>5214</v>
      </c>
      <c r="F31" s="6">
        <v>18837</v>
      </c>
      <c r="G31" s="7">
        <f t="shared" si="0"/>
        <v>252742</v>
      </c>
    </row>
    <row r="32" spans="2:7" x14ac:dyDescent="0.3">
      <c r="B32" s="5">
        <v>1971</v>
      </c>
      <c r="C32" s="6">
        <v>195142</v>
      </c>
      <c r="D32" s="6">
        <v>26587</v>
      </c>
      <c r="E32" s="6">
        <v>5105</v>
      </c>
      <c r="F32" s="6">
        <v>17554</v>
      </c>
      <c r="G32" s="7">
        <f t="shared" si="0"/>
        <v>244388</v>
      </c>
    </row>
    <row r="33" spans="2:7" x14ac:dyDescent="0.3">
      <c r="B33" s="5">
        <v>1972</v>
      </c>
      <c r="C33" s="6">
        <v>175413</v>
      </c>
      <c r="D33" s="6">
        <v>24592</v>
      </c>
      <c r="E33" s="6">
        <v>4984</v>
      </c>
      <c r="F33" s="6">
        <v>15622</v>
      </c>
      <c r="G33" s="7">
        <f t="shared" si="0"/>
        <v>220611</v>
      </c>
    </row>
    <row r="34" spans="2:7" x14ac:dyDescent="0.3">
      <c r="B34" s="5">
        <v>1973</v>
      </c>
      <c r="C34" s="6">
        <v>162979</v>
      </c>
      <c r="D34" s="6">
        <v>21326</v>
      </c>
      <c r="E34" s="6">
        <v>4611</v>
      </c>
      <c r="F34" s="6">
        <v>15584</v>
      </c>
      <c r="G34" s="7">
        <f t="shared" si="0"/>
        <v>204500</v>
      </c>
    </row>
    <row r="35" spans="2:7" x14ac:dyDescent="0.3">
      <c r="B35" s="5">
        <v>1974</v>
      </c>
      <c r="C35" s="6">
        <v>162253</v>
      </c>
      <c r="D35" s="6">
        <v>21888</v>
      </c>
      <c r="E35" s="6">
        <v>4650</v>
      </c>
      <c r="F35" s="6">
        <v>16126</v>
      </c>
      <c r="G35" s="7">
        <f t="shared" si="0"/>
        <v>204917</v>
      </c>
    </row>
    <row r="36" spans="2:7" x14ac:dyDescent="0.3">
      <c r="B36" s="5">
        <v>1975</v>
      </c>
      <c r="C36" s="6">
        <v>159709</v>
      </c>
      <c r="D36" s="6">
        <v>22558</v>
      </c>
      <c r="E36" s="6">
        <v>4706</v>
      </c>
      <c r="F36" s="6">
        <v>15351</v>
      </c>
      <c r="G36" s="7">
        <f t="shared" si="0"/>
        <v>202324</v>
      </c>
    </row>
    <row r="37" spans="2:7" x14ac:dyDescent="0.3">
      <c r="B37" s="5">
        <v>1976</v>
      </c>
      <c r="C37" s="6">
        <v>155134</v>
      </c>
      <c r="D37" s="6">
        <v>22122</v>
      </c>
      <c r="E37" s="6">
        <v>4609</v>
      </c>
      <c r="F37" s="6">
        <v>14570</v>
      </c>
      <c r="G37" s="7">
        <f t="shared" si="0"/>
        <v>196435</v>
      </c>
    </row>
    <row r="38" spans="2:7" x14ac:dyDescent="0.3">
      <c r="B38" s="5">
        <v>1977</v>
      </c>
      <c r="C38" s="6">
        <v>151066</v>
      </c>
      <c r="D38" s="6">
        <v>21844</v>
      </c>
      <c r="E38" s="6">
        <v>4527</v>
      </c>
      <c r="F38" s="6">
        <v>14578</v>
      </c>
      <c r="G38" s="7">
        <f t="shared" ref="G38:G79" si="1">SUM(C38:F38)</f>
        <v>192015</v>
      </c>
    </row>
    <row r="39" spans="2:7" x14ac:dyDescent="0.3">
      <c r="B39" s="5">
        <v>1978</v>
      </c>
      <c r="C39" s="6">
        <v>143483</v>
      </c>
      <c r="D39" s="6">
        <v>21520</v>
      </c>
      <c r="E39" s="6">
        <v>4464</v>
      </c>
      <c r="F39" s="6">
        <v>14312</v>
      </c>
      <c r="G39" s="7">
        <f t="shared" si="1"/>
        <v>183779</v>
      </c>
    </row>
    <row r="40" spans="2:7" x14ac:dyDescent="0.3">
      <c r="B40" s="5">
        <v>1979</v>
      </c>
      <c r="C40" s="6">
        <v>141141</v>
      </c>
      <c r="D40" s="6">
        <v>22778</v>
      </c>
      <c r="E40" s="6">
        <v>4106</v>
      </c>
      <c r="F40" s="6">
        <v>14253</v>
      </c>
      <c r="G40" s="7">
        <f t="shared" si="1"/>
        <v>182278</v>
      </c>
    </row>
    <row r="41" spans="2:7" x14ac:dyDescent="0.3">
      <c r="B41" s="5">
        <v>1980</v>
      </c>
      <c r="C41" s="6">
        <v>143440</v>
      </c>
      <c r="D41" s="6">
        <v>24752</v>
      </c>
      <c r="E41" s="6">
        <v>4139</v>
      </c>
      <c r="F41" s="6">
        <v>14491</v>
      </c>
      <c r="G41" s="7">
        <f t="shared" si="1"/>
        <v>186822</v>
      </c>
    </row>
    <row r="42" spans="2:7" x14ac:dyDescent="0.3">
      <c r="B42" s="5">
        <v>1981</v>
      </c>
      <c r="C42" s="6">
        <v>143151</v>
      </c>
      <c r="D42" s="6">
        <v>25954</v>
      </c>
      <c r="E42" s="6">
        <v>4174</v>
      </c>
      <c r="F42" s="6">
        <v>14716</v>
      </c>
      <c r="G42" s="7">
        <f t="shared" si="1"/>
        <v>187995</v>
      </c>
    </row>
    <row r="43" spans="2:7" x14ac:dyDescent="0.3">
      <c r="B43" s="5">
        <v>1982</v>
      </c>
      <c r="C43" s="6">
        <v>140628</v>
      </c>
      <c r="D43" s="6">
        <v>25689</v>
      </c>
      <c r="E43" s="6">
        <v>4283</v>
      </c>
      <c r="F43" s="6">
        <v>14514</v>
      </c>
      <c r="G43" s="7">
        <f t="shared" si="1"/>
        <v>185114</v>
      </c>
    </row>
    <row r="44" spans="2:7" x14ac:dyDescent="0.3">
      <c r="B44" s="5">
        <v>1983</v>
      </c>
      <c r="C44" s="6">
        <v>135220</v>
      </c>
      <c r="D44" s="6">
        <v>25283</v>
      </c>
      <c r="E44" s="6">
        <v>4390</v>
      </c>
      <c r="F44" s="6">
        <v>13921</v>
      </c>
      <c r="G44" s="7">
        <f t="shared" si="1"/>
        <v>178814</v>
      </c>
    </row>
    <row r="45" spans="2:7" x14ac:dyDescent="0.3">
      <c r="B45" s="5">
        <v>1984</v>
      </c>
      <c r="C45" s="6">
        <v>127499</v>
      </c>
      <c r="D45" s="6">
        <v>24556</v>
      </c>
      <c r="E45" s="6">
        <v>4445</v>
      </c>
      <c r="F45" s="6">
        <v>12676</v>
      </c>
      <c r="G45" s="7">
        <f t="shared" si="1"/>
        <v>169176</v>
      </c>
    </row>
    <row r="46" spans="2:7" x14ac:dyDescent="0.3">
      <c r="B46" s="5">
        <v>1985</v>
      </c>
      <c r="C46" s="6">
        <v>124733</v>
      </c>
      <c r="D46" s="6">
        <v>24564</v>
      </c>
      <c r="E46" s="6">
        <v>4563</v>
      </c>
      <c r="F46" s="6">
        <v>12365</v>
      </c>
      <c r="G46" s="7">
        <f t="shared" si="1"/>
        <v>166225</v>
      </c>
    </row>
    <row r="47" spans="2:7" x14ac:dyDescent="0.3">
      <c r="B47" s="5">
        <v>1986</v>
      </c>
      <c r="C47" s="6">
        <v>123224</v>
      </c>
      <c r="D47" s="6">
        <v>24130</v>
      </c>
      <c r="E47" s="6">
        <v>4522</v>
      </c>
      <c r="F47" s="6">
        <v>12197</v>
      </c>
      <c r="G47" s="7">
        <f t="shared" si="1"/>
        <v>164073</v>
      </c>
    </row>
    <row r="48" spans="2:7" x14ac:dyDescent="0.3">
      <c r="B48" s="5">
        <v>1987</v>
      </c>
      <c r="C48" s="6">
        <v>117139</v>
      </c>
      <c r="D48" s="6">
        <v>23204</v>
      </c>
      <c r="E48" s="6">
        <v>4505</v>
      </c>
      <c r="F48" s="6">
        <v>11635</v>
      </c>
      <c r="G48" s="7">
        <f t="shared" si="1"/>
        <v>156483</v>
      </c>
    </row>
    <row r="49" spans="2:7" x14ac:dyDescent="0.3">
      <c r="B49" s="5">
        <v>1988</v>
      </c>
      <c r="C49" s="6">
        <v>111472</v>
      </c>
      <c r="D49" s="6">
        <v>21690</v>
      </c>
      <c r="E49" s="6">
        <v>4409</v>
      </c>
      <c r="F49" s="6">
        <v>10180</v>
      </c>
      <c r="G49" s="7">
        <f t="shared" si="1"/>
        <v>147751</v>
      </c>
    </row>
    <row r="50" spans="2:7" x14ac:dyDescent="0.3">
      <c r="B50" s="5">
        <v>1989</v>
      </c>
      <c r="C50" s="6">
        <v>105034</v>
      </c>
      <c r="D50" s="6">
        <v>20783</v>
      </c>
      <c r="E50" s="6">
        <v>4147</v>
      </c>
      <c r="F50" s="6">
        <v>8939</v>
      </c>
      <c r="G50" s="7">
        <f t="shared" si="1"/>
        <v>138903</v>
      </c>
    </row>
    <row r="51" spans="2:7" x14ac:dyDescent="0.3">
      <c r="B51" s="5">
        <v>1990</v>
      </c>
      <c r="C51" s="6">
        <v>98675</v>
      </c>
      <c r="D51" s="6">
        <v>19609</v>
      </c>
      <c r="E51" s="6">
        <v>3833</v>
      </c>
      <c r="F51" s="6">
        <v>8138</v>
      </c>
      <c r="G51" s="7">
        <f t="shared" si="1"/>
        <v>130255</v>
      </c>
    </row>
    <row r="52" spans="2:7" x14ac:dyDescent="0.3">
      <c r="B52" s="5">
        <v>1991</v>
      </c>
      <c r="C52" s="6">
        <v>93064</v>
      </c>
      <c r="D52" s="6">
        <v>18803</v>
      </c>
      <c r="E52" s="6">
        <v>3666</v>
      </c>
      <c r="F52" s="6">
        <v>7338</v>
      </c>
      <c r="G52" s="7">
        <f t="shared" si="1"/>
        <v>122871</v>
      </c>
    </row>
    <row r="53" spans="2:7" x14ac:dyDescent="0.3">
      <c r="B53" s="5">
        <v>1992</v>
      </c>
      <c r="C53" s="6">
        <v>87114</v>
      </c>
      <c r="D53" s="6">
        <v>18281</v>
      </c>
      <c r="E53" s="6">
        <v>3544</v>
      </c>
      <c r="F53" s="6">
        <v>6047</v>
      </c>
      <c r="G53" s="7">
        <f t="shared" si="1"/>
        <v>114986</v>
      </c>
    </row>
    <row r="54" spans="2:7" x14ac:dyDescent="0.3">
      <c r="B54" s="5">
        <v>1993</v>
      </c>
      <c r="C54" s="6">
        <v>80940</v>
      </c>
      <c r="D54" s="6">
        <v>17884</v>
      </c>
      <c r="E54" s="6">
        <v>3500</v>
      </c>
      <c r="F54" s="6">
        <v>3964</v>
      </c>
      <c r="G54" s="7">
        <f t="shared" si="1"/>
        <v>106288</v>
      </c>
    </row>
    <row r="55" spans="2:7" x14ac:dyDescent="0.3">
      <c r="B55" s="5">
        <v>1994</v>
      </c>
      <c r="C55" s="6">
        <v>75437</v>
      </c>
      <c r="D55" s="6">
        <v>17136</v>
      </c>
      <c r="E55" s="6">
        <v>3340</v>
      </c>
      <c r="F55" s="6">
        <v>3215</v>
      </c>
      <c r="G55" s="7">
        <f t="shared" si="1"/>
        <v>99128</v>
      </c>
    </row>
    <row r="56" spans="2:7" x14ac:dyDescent="0.3">
      <c r="B56" s="5">
        <v>1995</v>
      </c>
      <c r="C56" s="6">
        <v>70520</v>
      </c>
      <c r="D56" s="6">
        <v>16228</v>
      </c>
      <c r="E56" s="6">
        <v>2986</v>
      </c>
      <c r="F56" s="6">
        <v>2844</v>
      </c>
      <c r="G56" s="7">
        <f t="shared" si="1"/>
        <v>92578</v>
      </c>
    </row>
    <row r="57" spans="2:7" x14ac:dyDescent="0.3">
      <c r="B57" s="5">
        <v>1996</v>
      </c>
      <c r="C57" s="6">
        <v>65582</v>
      </c>
      <c r="D57" s="6">
        <v>15055</v>
      </c>
      <c r="E57" s="6">
        <v>2847</v>
      </c>
      <c r="F57" s="6">
        <v>1686</v>
      </c>
      <c r="G57" s="7">
        <f t="shared" si="1"/>
        <v>85170</v>
      </c>
    </row>
    <row r="58" spans="2:7" x14ac:dyDescent="0.3">
      <c r="B58" s="5">
        <v>1997</v>
      </c>
      <c r="C58" s="6">
        <v>60820</v>
      </c>
      <c r="D58" s="6">
        <v>14225</v>
      </c>
      <c r="E58" s="6">
        <v>2757</v>
      </c>
      <c r="F58" s="6">
        <v>299</v>
      </c>
      <c r="G58" s="7">
        <f t="shared" si="1"/>
        <v>78101</v>
      </c>
    </row>
    <row r="59" spans="2:7" x14ac:dyDescent="0.3">
      <c r="B59" s="5">
        <v>1998</v>
      </c>
      <c r="C59" s="6">
        <v>56850</v>
      </c>
      <c r="D59" s="6">
        <v>12183</v>
      </c>
      <c r="E59" s="6">
        <v>2708</v>
      </c>
      <c r="F59" s="6">
        <v>101</v>
      </c>
      <c r="G59" s="7">
        <f t="shared" si="1"/>
        <v>71842</v>
      </c>
    </row>
    <row r="60" spans="2:7" x14ac:dyDescent="0.3">
      <c r="B60" s="5">
        <v>1999</v>
      </c>
      <c r="C60" s="6">
        <v>52466</v>
      </c>
      <c r="D60" s="6">
        <v>11287</v>
      </c>
      <c r="E60" s="6">
        <v>2654</v>
      </c>
      <c r="F60" s="6">
        <v>7</v>
      </c>
      <c r="G60" s="7">
        <f t="shared" si="1"/>
        <v>66414</v>
      </c>
    </row>
    <row r="61" spans="2:7" x14ac:dyDescent="0.3">
      <c r="B61" s="5">
        <v>2000</v>
      </c>
      <c r="C61" s="6">
        <v>45441</v>
      </c>
      <c r="D61" s="6">
        <v>10032</v>
      </c>
      <c r="E61" s="6">
        <v>2609</v>
      </c>
      <c r="F61" s="6">
        <v>0</v>
      </c>
      <c r="G61" s="7">
        <f t="shared" si="1"/>
        <v>58082</v>
      </c>
    </row>
    <row r="62" spans="2:7" x14ac:dyDescent="0.3">
      <c r="B62" s="5">
        <v>2001</v>
      </c>
      <c r="C62" s="6">
        <v>40675</v>
      </c>
      <c r="D62" s="6">
        <v>9217</v>
      </c>
      <c r="E62" s="6">
        <v>2684</v>
      </c>
      <c r="F62" s="6">
        <v>0</v>
      </c>
      <c r="G62" s="7">
        <f t="shared" si="1"/>
        <v>52576</v>
      </c>
    </row>
    <row r="63" spans="2:7" x14ac:dyDescent="0.3">
      <c r="B63" s="5">
        <v>2002</v>
      </c>
      <c r="C63" s="6">
        <v>37365</v>
      </c>
      <c r="D63" s="6">
        <v>8632</v>
      </c>
      <c r="E63" s="6">
        <v>2676</v>
      </c>
      <c r="F63" s="6">
        <v>0</v>
      </c>
      <c r="G63" s="7">
        <f t="shared" si="1"/>
        <v>48673</v>
      </c>
    </row>
    <row r="64" spans="2:7" x14ac:dyDescent="0.3">
      <c r="B64" s="5">
        <v>2003</v>
      </c>
      <c r="C64" s="6">
        <v>34823</v>
      </c>
      <c r="D64" s="6">
        <v>8096</v>
      </c>
      <c r="E64" s="6">
        <v>2662</v>
      </c>
      <c r="F64" s="6">
        <v>0</v>
      </c>
      <c r="G64" s="7">
        <f t="shared" si="1"/>
        <v>45581</v>
      </c>
    </row>
    <row r="65" spans="2:7" x14ac:dyDescent="0.3">
      <c r="B65" s="5">
        <v>2004</v>
      </c>
      <c r="C65" s="6">
        <v>31914</v>
      </c>
      <c r="D65" s="6">
        <v>7443</v>
      </c>
      <c r="E65" s="6">
        <v>2648</v>
      </c>
      <c r="F65" s="6">
        <v>0</v>
      </c>
      <c r="G65" s="7">
        <f t="shared" si="1"/>
        <v>42005</v>
      </c>
    </row>
    <row r="66" spans="2:7" x14ac:dyDescent="0.3">
      <c r="B66" s="5">
        <v>2005</v>
      </c>
      <c r="C66" s="6">
        <v>29377</v>
      </c>
      <c r="D66" s="6">
        <v>6556</v>
      </c>
      <c r="E66" s="6">
        <v>2595</v>
      </c>
      <c r="F66" s="6">
        <v>0</v>
      </c>
      <c r="G66" s="7">
        <f t="shared" si="1"/>
        <v>38528</v>
      </c>
    </row>
    <row r="67" spans="2:7" x14ac:dyDescent="0.3">
      <c r="B67" s="5">
        <v>2006</v>
      </c>
      <c r="C67" s="6">
        <v>27069</v>
      </c>
      <c r="D67" s="6">
        <v>5799</v>
      </c>
      <c r="E67" s="6">
        <v>2547</v>
      </c>
      <c r="F67" s="6">
        <v>0</v>
      </c>
      <c r="G67" s="7">
        <f t="shared" si="1"/>
        <v>35415</v>
      </c>
    </row>
    <row r="68" spans="2:7" x14ac:dyDescent="0.3">
      <c r="B68" s="5">
        <v>2007</v>
      </c>
      <c r="C68" s="6">
        <v>25008</v>
      </c>
      <c r="D68" s="6">
        <v>5329</v>
      </c>
      <c r="E68" s="6">
        <v>2466</v>
      </c>
      <c r="F68" s="6">
        <v>0</v>
      </c>
      <c r="G68" s="7">
        <f t="shared" si="1"/>
        <v>32803</v>
      </c>
    </row>
    <row r="69" spans="2:7" x14ac:dyDescent="0.3">
      <c r="B69" s="5">
        <v>2008</v>
      </c>
      <c r="C69" s="6">
        <v>23286</v>
      </c>
      <c r="D69" s="6">
        <v>4690</v>
      </c>
      <c r="E69" s="6">
        <v>2408</v>
      </c>
      <c r="F69" s="6">
        <v>0</v>
      </c>
      <c r="G69" s="7">
        <f t="shared" si="1"/>
        <v>30384</v>
      </c>
    </row>
    <row r="70" spans="2:7" x14ac:dyDescent="0.3">
      <c r="B70" s="5">
        <v>2009</v>
      </c>
      <c r="C70" s="6">
        <v>21007</v>
      </c>
      <c r="D70" s="6">
        <v>3971</v>
      </c>
      <c r="E70" s="6">
        <v>2339</v>
      </c>
      <c r="F70" s="6">
        <v>0</v>
      </c>
      <c r="G70" s="7">
        <f t="shared" si="1"/>
        <v>27317</v>
      </c>
    </row>
    <row r="71" spans="2:7" x14ac:dyDescent="0.3">
      <c r="B71" s="5">
        <v>2010</v>
      </c>
      <c r="C71" s="6">
        <v>18563</v>
      </c>
      <c r="D71" s="6">
        <v>3208</v>
      </c>
      <c r="E71" s="6">
        <v>2436</v>
      </c>
      <c r="F71" s="6">
        <v>0</v>
      </c>
      <c r="G71" s="7">
        <f t="shared" si="1"/>
        <v>24207</v>
      </c>
    </row>
    <row r="72" spans="2:7" x14ac:dyDescent="0.3">
      <c r="B72" s="5">
        <v>2011</v>
      </c>
      <c r="C72" s="6">
        <v>16073</v>
      </c>
      <c r="D72" s="6">
        <v>2427</v>
      </c>
      <c r="E72" s="6">
        <v>2425</v>
      </c>
      <c r="F72" s="6">
        <v>0</v>
      </c>
      <c r="G72" s="7">
        <f t="shared" si="1"/>
        <v>20925</v>
      </c>
    </row>
    <row r="73" spans="2:7" x14ac:dyDescent="0.3">
      <c r="B73" s="5">
        <v>2012</v>
      </c>
      <c r="C73" s="6">
        <v>13795</v>
      </c>
      <c r="D73" s="6">
        <v>1214</v>
      </c>
      <c r="E73" s="6">
        <v>2604</v>
      </c>
      <c r="F73" s="6">
        <v>0</v>
      </c>
      <c r="G73" s="7">
        <f t="shared" si="1"/>
        <v>17613</v>
      </c>
    </row>
    <row r="74" spans="2:7" x14ac:dyDescent="0.3">
      <c r="B74" s="5">
        <v>2013</v>
      </c>
      <c r="C74" s="6">
        <v>11448</v>
      </c>
      <c r="D74" s="6">
        <v>668</v>
      </c>
      <c r="E74" s="6">
        <v>2433</v>
      </c>
      <c r="F74" s="6">
        <v>0</v>
      </c>
      <c r="G74" s="7">
        <f t="shared" si="1"/>
        <v>14549</v>
      </c>
    </row>
    <row r="75" spans="2:7" x14ac:dyDescent="0.3">
      <c r="B75" s="5">
        <v>2014</v>
      </c>
      <c r="C75" s="6">
        <v>9500</v>
      </c>
      <c r="D75" s="6">
        <v>311</v>
      </c>
      <c r="E75" s="6">
        <v>2293</v>
      </c>
      <c r="F75" s="6">
        <v>0</v>
      </c>
      <c r="G75" s="7">
        <f t="shared" si="1"/>
        <v>12104</v>
      </c>
    </row>
    <row r="76" spans="2:7" x14ac:dyDescent="0.3">
      <c r="B76" s="5">
        <v>2015</v>
      </c>
      <c r="C76" s="6">
        <v>7546</v>
      </c>
      <c r="D76" s="6">
        <v>192</v>
      </c>
      <c r="E76" s="6">
        <v>1902</v>
      </c>
      <c r="F76" s="6">
        <v>0</v>
      </c>
      <c r="G76" s="7">
        <f t="shared" si="1"/>
        <v>9640</v>
      </c>
    </row>
    <row r="77" spans="2:7" x14ac:dyDescent="0.3">
      <c r="B77" s="5">
        <v>2016</v>
      </c>
      <c r="C77" s="6">
        <v>5831</v>
      </c>
      <c r="D77" s="6">
        <v>174</v>
      </c>
      <c r="E77" s="6">
        <v>1475</v>
      </c>
      <c r="F77" s="6">
        <v>0</v>
      </c>
      <c r="G77" s="7">
        <f t="shared" si="1"/>
        <v>7480</v>
      </c>
    </row>
    <row r="78" spans="2:7" x14ac:dyDescent="0.3">
      <c r="B78" s="5">
        <v>2017</v>
      </c>
      <c r="C78" s="6">
        <v>4517</v>
      </c>
      <c r="D78" s="6">
        <v>139</v>
      </c>
      <c r="E78" s="6">
        <v>1055</v>
      </c>
      <c r="F78" s="6">
        <v>0</v>
      </c>
      <c r="G78" s="7">
        <f t="shared" si="1"/>
        <v>5711</v>
      </c>
    </row>
    <row r="79" spans="2:7" ht="13.8" thickBot="1" x14ac:dyDescent="0.35">
      <c r="B79" s="8">
        <v>2018</v>
      </c>
      <c r="C79" s="9">
        <v>3371</v>
      </c>
      <c r="D79" s="9">
        <v>87</v>
      </c>
      <c r="E79" s="9">
        <v>667</v>
      </c>
      <c r="F79" s="9">
        <v>0</v>
      </c>
      <c r="G79" s="10">
        <f t="shared" si="1"/>
        <v>4125</v>
      </c>
    </row>
  </sheetData>
  <mergeCells count="1">
    <mergeCell ref="B3:G4"/>
  </mergeCells>
  <phoneticPr fontId="0" type="noConversion"/>
  <printOptions horizontalCentered="1" verticalCentered="1"/>
  <pageMargins left="0.59055118110236227" right="0.39370078740157483" top="0.19685039370078741" bottom="0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>- siehe PC Pass 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Niemann</dc:creator>
  <cp:lastModifiedBy>Michael Verschuur</cp:lastModifiedBy>
  <cp:lastPrinted>2016-01-19T06:58:29Z</cp:lastPrinted>
  <dcterms:created xsi:type="dcterms:W3CDTF">2001-04-11T07:11:10Z</dcterms:created>
  <dcterms:modified xsi:type="dcterms:W3CDTF">2019-01-28T08:08:10Z</dcterms:modified>
</cp:coreProperties>
</file>